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C:\Users\HP 245 G6\Desktop\ZOONOSIS 2026\ABRIL - MAYO\Evidencias  Abril Mayo 2026\Act 9 desplazamientos\"/>
    </mc:Choice>
  </mc:AlternateContent>
  <xr:revisionPtr revIDLastSave="0" documentId="13_ncr:1_{476084D2-5A50-4DC1-AC25-13022B570DCA}" xr6:coauthVersionLast="47" xr6:coauthVersionMax="47" xr10:uidLastSave="{00000000-0000-0000-0000-000000000000}"/>
  <bookViews>
    <workbookView xWindow="-120" yWindow="-120" windowWidth="20730" windowHeight="11160" xr2:uid="{00000000-000D-0000-FFFF-FFFF00000000}"/>
  </bookViews>
  <sheets>
    <sheet name="PROGRAMADOR" sheetId="1" r:id="rId1"/>
    <sheet name="Hoja2" sheetId="2" state="hidden" r:id="rId2"/>
  </sheets>
  <externalReferences>
    <externalReference r:id="rId3"/>
  </externalReferences>
  <definedNames>
    <definedName name="_xlnm._FilterDatabase" localSheetId="0" hidden="1">PROGRAMADOR!$A$6:$Y$7</definedName>
    <definedName name="_xlnm.Print_Area" localSheetId="0">PROGRAMADOR!$A$1:$Y$7</definedName>
    <definedName name="ASIS">Hoja2!$A$10:$A$20</definedName>
    <definedName name="DEPA">Hoja2!$A$23:$A$53</definedName>
    <definedName name="DEPTO">[1]Hoja2!$A$2:$A$33</definedName>
    <definedName name="EVA">Hoja2!$C$10:$C$19</definedName>
    <definedName name="FINA">Hoja2!$D$23:$D$28</definedName>
    <definedName name="OBJE">Hoja2!$B$10:$B$20</definedName>
    <definedName name="Prog">Hoja2!$A$6:$A$7</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A6" authorId="0" shapeId="0" xr:uid="{00000000-0006-0000-0000-000001000000}">
      <text>
        <r>
          <rPr>
            <b/>
            <sz val="9"/>
            <color indexed="81"/>
            <rFont val="Tahoma"/>
            <family val="2"/>
          </rPr>
          <t>corresponde al número consecutivo de la programación mensual de desplazamiento.</t>
        </r>
        <r>
          <rPr>
            <sz val="9"/>
            <color indexed="81"/>
            <rFont val="Tahoma"/>
            <family val="2"/>
          </rPr>
          <t xml:space="preserve">
</t>
        </r>
      </text>
    </comment>
    <comment ref="B6" authorId="0" shapeId="0" xr:uid="{00000000-0006-0000-0000-000002000000}">
      <text>
        <r>
          <rPr>
            <b/>
            <sz val="9"/>
            <color indexed="81"/>
            <rFont val="Tahoma"/>
            <family val="2"/>
          </rPr>
          <t>corresponde a la clase de desplazamiento programada o excepcional</t>
        </r>
      </text>
    </comment>
    <comment ref="C6" authorId="0" shapeId="0" xr:uid="{00000000-0006-0000-0000-000003000000}">
      <text>
        <r>
          <rPr>
            <b/>
            <sz val="9"/>
            <color indexed="81"/>
            <rFont val="Tahoma"/>
            <family val="2"/>
          </rPr>
          <t>corresponde a la Dimension del PDSP</t>
        </r>
      </text>
    </comment>
    <comment ref="D6" authorId="0" shapeId="0" xr:uid="{00000000-0006-0000-0000-000004000000}">
      <text>
        <r>
          <rPr>
            <b/>
            <sz val="9"/>
            <color indexed="81"/>
            <rFont val="Tahoma"/>
            <family val="2"/>
          </rPr>
          <t>corresponde a la Dirección a la cual pertenece el funcionario o contratista que va a desarrollar el desplazamiento</t>
        </r>
      </text>
    </comment>
    <comment ref="E6" authorId="0" shapeId="0" xr:uid="{00000000-0006-0000-0000-000005000000}">
      <text>
        <r>
          <rPr>
            <b/>
            <sz val="9"/>
            <color indexed="81"/>
            <rFont val="Tahoma"/>
            <family val="2"/>
          </rPr>
          <t>corresponde al grupo técnico al cual pertenece el funcionario o contratista que va a desarrollar desplazamiento.</t>
        </r>
      </text>
    </comment>
    <comment ref="F6" authorId="0" shapeId="0" xr:uid="{00000000-0006-0000-0000-000006000000}">
      <text>
        <r>
          <rPr>
            <b/>
            <sz val="9"/>
            <color indexed="81"/>
            <rFont val="Tahoma"/>
            <family val="2"/>
          </rPr>
          <t>corresponde al departamento del desplazamiento.</t>
        </r>
        <r>
          <rPr>
            <sz val="9"/>
            <color indexed="81"/>
            <rFont val="Tahoma"/>
            <family val="2"/>
          </rPr>
          <t xml:space="preserve">
</t>
        </r>
      </text>
    </comment>
    <comment ref="G6" authorId="0" shapeId="0" xr:uid="{00000000-0006-0000-0000-000007000000}">
      <text>
        <r>
          <rPr>
            <b/>
            <sz val="9"/>
            <color indexed="81"/>
            <rFont val="Tahoma"/>
            <family val="2"/>
          </rPr>
          <t>corresponde al distrito o municipio destino del desplazamiento.</t>
        </r>
      </text>
    </comment>
    <comment ref="H6" authorId="0" shapeId="0" xr:uid="{00000000-0006-0000-0000-000008000000}">
      <text>
        <r>
          <rPr>
            <b/>
            <sz val="9"/>
            <color indexed="81"/>
            <rFont val="Tahoma"/>
            <family val="2"/>
          </rPr>
          <t>corresponde al actor al cual se dirige las actividades de la asistencia técnica presencial, como son: Dirección Territoriales de Salud municipales- DTS y/o Empresas Administradoras de Planes de Beneficios- EAPB y/o Instituciones Prestadoras de Servicios de Salud (IPS) y/o Administradoras de Riesgos Laborales (ARL), Secretarias de Planeación territorial; Hacienda o Gobierno; Alcaldes;  Otros sectores (educación, ICBF, DPS, cultura, entre otros), Comunidad / organizaciones comunitarias, Talento humano de DTS, IPS, EAPB o de otros sectores.</t>
        </r>
      </text>
    </comment>
    <comment ref="I6" authorId="0" shapeId="0" xr:uid="{00000000-0006-0000-0000-000009000000}">
      <text>
        <r>
          <rPr>
            <b/>
            <sz val="9"/>
            <color indexed="81"/>
            <rFont val="Tahoma"/>
            <family val="2"/>
          </rPr>
          <t xml:space="preserve">
</t>
        </r>
        <r>
          <rPr>
            <sz val="11"/>
            <color indexed="81"/>
            <rFont val="Tahoma"/>
            <family val="2"/>
          </rPr>
          <t xml:space="preserve">-Capacitación: es el conjunto de procesos organizados de formación para la generación de conocimientos, el desarrollo de habilidades, el manejo de tecnologías y el cambio de actitudes que conlleven a generar proyectos de aprendizaje.
-Asesoría: la asesoría hace referencia a las acciones orientadas a resolver las consultas, inquietudes y dudas de los actores del sistema sobre intereses o temáticas específicas, herramientas e instrumentos del sistema de salud. Este componente se desarrolla mediante emisión de conceptos, generación de lineamientos técnicos, desarrollo de conversatorios, video conferencias, seminarios taller, encuentros personalizados, telefónicos y jornadas nacionales. 
-Acompañamiento Técnico: el acompañamiento tiene que ver con el apoyo directo orientado a la solución de dificultades en terreno. En este proceso de acompañamiento se crean espacios de discusión técnica directa, con aportes que buscan relevar la calidad en los enfoques y las metodologías a través de estrategias participativas, contribuyendo así a reducir los niveles de dificultades técnicas, a la apropiación de procesos y tecnologías, mejorando la capacidad de gestión y participación para la toma de decisiones locales.
-Seguimiento, y evaluación: la asistencia enfocada al seguimiento, monitoreo y evaluación, es aquella que determina resultados de proyectos, programas o políticas, a partir de indicadores que permiten identificar debilidades y emprender acciones de mejora de los procesos evaluados.
</t>
        </r>
      </text>
    </comment>
    <comment ref="J6" authorId="0" shapeId="0" xr:uid="{00000000-0006-0000-0000-00000A000000}">
      <text>
        <r>
          <rPr>
            <b/>
            <sz val="9"/>
            <color indexed="81"/>
            <rFont val="Tahoma"/>
            <family val="2"/>
          </rPr>
          <t>se refiere al para que se va a desarrollar la asistencia técnica. (Se refiere a las respuestas a desarrollar en términos de las capacidades que se esperan construir, fortalecer o desarrollar en las personas, organizaciones, sectores y comunidades). Ejemplo: Capacitar al talento humano de la EPS anaswayuu en los lineamientos requeridos para implementar la ruta y las alternativas de atención integral en salud a que tienen derecho las víctimas del conflicto armado dentro del Sistema de Salud.</t>
        </r>
      </text>
    </comment>
    <comment ref="K6" authorId="0" shapeId="0" xr:uid="{00000000-0006-0000-0000-00000B000000}">
      <text>
        <r>
          <rPr>
            <b/>
            <sz val="9"/>
            <color indexed="81"/>
            <rFont val="Tahoma"/>
            <family val="2"/>
          </rPr>
          <t>es la metodología que hace referencia a los mecanismos, instrumentos (lista de chequeo, escala de apreciación, encuesta de percepción, informe de ejecución), que permiten evidenciar que las capacidades a desarrollar fueron construidas o fortalecidas en el talento humano, las instituciones y/o las comunidades.</t>
        </r>
      </text>
    </comment>
    <comment ref="L6" authorId="0" shapeId="0" xr:uid="{00000000-0006-0000-0000-00000C000000}">
      <text>
        <r>
          <rPr>
            <b/>
            <sz val="9"/>
            <color indexed="81"/>
            <rFont val="Tahoma"/>
            <family val="2"/>
          </rPr>
          <t>corresponde a los datos del funcionario o contratista que va a desarrollar desplazamiento (número de contrato o si es funcionario el formato asigna SP, nombre y cédula)</t>
        </r>
      </text>
    </comment>
    <comment ref="O6" authorId="0" shapeId="0" xr:uid="{00000000-0006-0000-0000-00000D000000}">
      <text>
        <r>
          <rPr>
            <b/>
            <sz val="9"/>
            <color indexed="81"/>
            <rFont val="Tahoma"/>
            <family val="2"/>
          </rPr>
          <t>indicar las fechas de inicio y terminación de la asistencia técnica a desarrollar (día- mes – año)</t>
        </r>
      </text>
    </comment>
    <comment ref="R6" authorId="0" shapeId="0" xr:uid="{00000000-0006-0000-0000-00000E000000}">
      <text>
        <r>
          <rPr>
            <b/>
            <sz val="9"/>
            <color indexed="81"/>
            <rFont val="Tahoma"/>
            <family val="2"/>
          </rPr>
          <t>indicar jornada y rutas de que se requieren para la desplazamiento.</t>
        </r>
      </text>
    </comment>
    <comment ref="U6" authorId="0" shapeId="0" xr:uid="{00000000-0006-0000-0000-00000F000000}">
      <text>
        <r>
          <rPr>
            <b/>
            <sz val="9"/>
            <color indexed="81"/>
            <rFont val="Tahoma"/>
            <family val="2"/>
          </rPr>
          <t>indicarjornada y rutas que se requieren para la desplazamiento.</t>
        </r>
      </text>
    </comment>
    <comment ref="Y6" authorId="0" shapeId="0" xr:uid="{00000000-0006-0000-0000-000010000000}">
      <text>
        <r>
          <rPr>
            <b/>
            <sz val="9"/>
            <color indexed="81"/>
            <rFont val="Tahoma"/>
            <family val="2"/>
          </rPr>
          <t>indicar el nombre de la persona encargada de diligenciar la comisión/desplazamiento</t>
        </r>
      </text>
    </comment>
  </commentList>
</comments>
</file>

<file path=xl/sharedStrings.xml><?xml version="1.0" encoding="utf-8"?>
<sst xmlns="http://schemas.openxmlformats.org/spreadsheetml/2006/main" count="133" uniqueCount="124">
  <si>
    <t>No. Contrato</t>
  </si>
  <si>
    <t>Nombre</t>
  </si>
  <si>
    <t>Cedula</t>
  </si>
  <si>
    <t>Inicia DD/MM/AA</t>
  </si>
  <si>
    <t>Termina DD/MM/AA</t>
  </si>
  <si>
    <t>No. Dias</t>
  </si>
  <si>
    <t>RUTA 1 DESDE</t>
  </si>
  <si>
    <t>RUTA 1 HASTA</t>
  </si>
  <si>
    <t>RUTA 2 DESDE</t>
  </si>
  <si>
    <t>RUTA 2 HASTA</t>
  </si>
  <si>
    <t>OBSERVACIONES</t>
  </si>
  <si>
    <t>RUTA 1</t>
  </si>
  <si>
    <t>RUTA 2</t>
  </si>
  <si>
    <t>FECHA DE REGISTRO:</t>
  </si>
  <si>
    <t>Programada</t>
  </si>
  <si>
    <t>Excepcional</t>
  </si>
  <si>
    <t>NUMERO</t>
  </si>
  <si>
    <t>SOLICITUD PROGRAMADA O EXCEPCIONAL</t>
  </si>
  <si>
    <t>GRUPO</t>
  </si>
  <si>
    <t>DEPARTAMENTO</t>
  </si>
  <si>
    <t>MUNICIPIO</t>
  </si>
  <si>
    <t>ACTOR AL QUE SE DIRIGE LA AT</t>
  </si>
  <si>
    <t>Asistencia Técnica para desarrollar capacidades organizacionales</t>
  </si>
  <si>
    <t>Asistencia Técnica para desarrollar capacidades en/con  los tomadores de decision</t>
  </si>
  <si>
    <t>Asistencia Técnica para desarrollar capacidades en/con los otros sectores</t>
  </si>
  <si>
    <t>Asistencia Técnica para desarrollar capacidades en el entorno social y comunitario</t>
  </si>
  <si>
    <t>Asistencia Técnica para desarrollar capacidades en el Talento Humano</t>
  </si>
  <si>
    <t>Monitoreo, seguimiento y evaluación</t>
  </si>
  <si>
    <t>Construcción del Conocimiento</t>
  </si>
  <si>
    <t>Otros- Seguimiento Convenios-Contratos</t>
  </si>
  <si>
    <t>Otros -Abogacía</t>
  </si>
  <si>
    <t>Otros- Representación MSPS</t>
  </si>
  <si>
    <t xml:space="preserve">Atención de contingencias </t>
  </si>
  <si>
    <t>La Guajira</t>
  </si>
  <si>
    <t>Capacitación</t>
  </si>
  <si>
    <t>Asesoría</t>
  </si>
  <si>
    <t xml:space="preserve">Acompañamiento Técnico </t>
  </si>
  <si>
    <t>Seguimiento, monitoreo y evaluación</t>
  </si>
  <si>
    <t>Desarrollar capacidades a nivel organizacional en instituciones del SGSSS para la adecuación de la gestión y arquitectura institucional (procesos, politicas institucionales, herramientas administrativas, técnicas, logísticas para la gestión del talento humano, disponibilidad de recursos fisicos, tecnológicos y financieros, entre otros) que permitan el desarrollo de políticas, planes, programas, proyectos y estrategias de salud.</t>
  </si>
  <si>
    <t>Desarrollar capacidades en/con los tomadores de decisiones territoriales (gobernadores, alcaldes, secretarios de planeación, gobierno, hacienda, etc…) para que en la planeación  territorial  (PST ,  PDT, POT)  se incluyan iniciativas, estrategias, proyectos o programas que le aporten a la promoción de la salud y/o la prevención de la enfermedad, de acuerdo con las prioridades identificadas en el territorio.</t>
  </si>
  <si>
    <t>Desarrollar capacidades en /con  otros sectores para impulsar la  toma de decisiones   en torno  a la  implementación de  programas, proyectos y/o estrategias que le aporten a la promoción de la salud y/o la  prevención de la enfermedad, de  acuerdo a las prioridades concertadas/ identificadas en el territorio.</t>
  </si>
  <si>
    <t xml:space="preserve">Desarrollar capacidades en los actores  sociales y comunitarios para impulsar iniciativas de  promoción de la salud y prevención  de la enfermedad con  participación y/o movilización social. </t>
  </si>
  <si>
    <t xml:space="preserve">Desarrollar capacidades en el talento humano en salud para la efectiva formulación, implementación, seguimiento y evaluación de políticas, planes, programas, proyectos y estrategias. </t>
  </si>
  <si>
    <t>Identificar los avances, dificultades y resultados de la gestión e implementación técnica y financiera de políticas, planes, programas, proyectos y estrategias de promoción de la salud y prevención de la enfermedad que permita establecer y desarrollar acciones de mejoramiento.</t>
  </si>
  <si>
    <t xml:space="preserve">Desarrollar acciones participativas con los actores del Sistema para construir, validar y/o  ajustar lineamientos, estrategias, guías,  proyectos,  instrumentos  o documentos  de promoción de la salud y prevención de la enfermedad. </t>
  </si>
  <si>
    <t xml:space="preserve">Identificar los avances, dificultades y resultados de la implementación de proyectos, convenios, subvenciones y contratos suscritos por el Ministerio y entidades nacionales o internacionales. </t>
  </si>
  <si>
    <t>Representar al MSPS en eventos o espacios nacionales e internacionales, a fin de posicionar temas de interés, establecer acuerdos, identificar problemáticas, socializar avances o atender compromisos adquiridos.</t>
  </si>
  <si>
    <t>Acompañar técnicamente la gestión y atención de contingencias reportadas por las E.T. o demás actores.</t>
  </si>
  <si>
    <t>Escala de apreciación  o lista de chequeo, informe de ejecución, encuesta de percepción</t>
  </si>
  <si>
    <t xml:space="preserve">Lista de chequeo, informe de ejecución.                          </t>
  </si>
  <si>
    <t>Lista de chequeo, informe de ejecución</t>
  </si>
  <si>
    <t>escala de apreciacion o lista de chequeo  e informe de ejecución y encuesta de percepción.</t>
  </si>
  <si>
    <t>Lista de chequeo.
Informe de seguimiento y monitoreo o evaluación.
Línea de base. 
Plan de mejoramiento</t>
  </si>
  <si>
    <t>Documento construido, validado o ajustado.
Informe de ejecución.</t>
  </si>
  <si>
    <t>Informe de seguimiento. Lista de chequeo.</t>
  </si>
  <si>
    <t>Informe de compromisos. Documento de Acuerdos.</t>
  </si>
  <si>
    <t>Informe o acta de establecimiento o avance de compromisos. 
Informe  de desarrollo de la gestión realizada.</t>
  </si>
  <si>
    <t>FORMA DE EVALUACIÓN</t>
  </si>
  <si>
    <t xml:space="preserve">Dirección de Administración de Fondos de la Protección Social </t>
  </si>
  <si>
    <t>Dirección de Desarrollo del Talento Humano en Salud</t>
  </si>
  <si>
    <t xml:space="preserve">Dirección de Epidemiología y Demografía </t>
  </si>
  <si>
    <t xml:space="preserve">Dirección de Financiamiento Sectorial </t>
  </si>
  <si>
    <t>Dirección de Medicamentos y Tecnologías en Salud</t>
  </si>
  <si>
    <t>Dirección de Prestación de Servicios y Atención Primaria</t>
  </si>
  <si>
    <t>Dirección Jurídica</t>
  </si>
  <si>
    <t>Oficina Asesora de Planeación y Estudios Sectoriales</t>
  </si>
  <si>
    <t>Oficina de Control Interno</t>
  </si>
  <si>
    <t>Oficina de Control Interno Disciplinario</t>
  </si>
  <si>
    <t>Oficina de Gestión Territorial, Emergencias y Desastres</t>
  </si>
  <si>
    <t>Oficina de Promoción Social</t>
  </si>
  <si>
    <t>Oficina de Tecnología de la Información y la Comunicación-TIC</t>
  </si>
  <si>
    <t>Subdirección Administrativa</t>
  </si>
  <si>
    <t>Subdirección de Gestión de Operaciones</t>
  </si>
  <si>
    <t xml:space="preserve">Subdirección de Gestión del Talento Humano </t>
  </si>
  <si>
    <t>Subdirección Financiera</t>
  </si>
  <si>
    <t>Grupo Administración Entidades Liquidadas</t>
  </si>
  <si>
    <t>Grupo de Comunicaciones</t>
  </si>
  <si>
    <t>Grupo Administración Documental</t>
  </si>
  <si>
    <t>Grupo Atención al Ciudadano</t>
  </si>
  <si>
    <t>Grupo Ejecucion y Liquidación Contractual</t>
  </si>
  <si>
    <t>Grupo Gestión Contractual</t>
  </si>
  <si>
    <t>Grupo Soporte Informático</t>
  </si>
  <si>
    <t>Grupo Administración de Bienes y Recursos Físicos</t>
  </si>
  <si>
    <t>Grupo Administración de Gestión de Insumos y Operaciones</t>
  </si>
  <si>
    <t>Grupo Desarrollo Organizacional</t>
  </si>
  <si>
    <t>Grupo Planeación</t>
  </si>
  <si>
    <t>FECHAS DE PROGRAMACIÓN</t>
  </si>
  <si>
    <t>SI</t>
  </si>
  <si>
    <t>NO</t>
  </si>
  <si>
    <t>ELABORADO POR</t>
  </si>
  <si>
    <t>SERVIDOR PÚBLICO / CONTRATISTA</t>
  </si>
  <si>
    <t>MES DE PROGRAMACION</t>
  </si>
  <si>
    <t>DIRECCIÓN</t>
  </si>
  <si>
    <t xml:space="preserve"> FINALIDAD DEL DESPLAZAMIENTO</t>
  </si>
  <si>
    <t>OBJETO DE DESPLAZAMIENTO</t>
  </si>
  <si>
    <t>JORNADA COMPLETA/MAÑANA/TARDE</t>
  </si>
  <si>
    <t>DIMENSION PDSP</t>
  </si>
  <si>
    <t>Salud Ambiental</t>
  </si>
  <si>
    <t>Vida Saludable y Condiciones no Transmisibles</t>
  </si>
  <si>
    <t>Convivencia Social y Salud Mental</t>
  </si>
  <si>
    <t>Seguridad Alimentaria y Nutricional</t>
  </si>
  <si>
    <t>Sexualidad y Derechos sexuales y reproductivos</t>
  </si>
  <si>
    <t>Vida Saludable y enfermedades  Transmisibles</t>
  </si>
  <si>
    <t>Gestion Diferencial de Poblaciones Vulnerables</t>
  </si>
  <si>
    <t>Fortalecimiento de la Autoridad Sanitaria para la Gestion de la Salud</t>
  </si>
  <si>
    <t>Seguridad Social</t>
  </si>
  <si>
    <t>Desarrollo Institucional</t>
  </si>
  <si>
    <t>VIDA SALUDABLE Y ENFERMEDADES TRASMITIBLES</t>
  </si>
  <si>
    <t>ZOONOSIS</t>
  </si>
  <si>
    <t>LA GUAJIRA</t>
  </si>
  <si>
    <t>DISTRACCION</t>
  </si>
  <si>
    <t>N/A</t>
  </si>
  <si>
    <t>ROLFIN CARRILLO BENJUMEA</t>
  </si>
  <si>
    <t>REUNION DE ASISTENCIA TECNICA</t>
  </si>
  <si>
    <t>EXCEPCIONAL</t>
  </si>
  <si>
    <t>SEGURIDAD SOCIAL</t>
  </si>
  <si>
    <t>DESPLAZAMIENTO AL MUNICIPIO DESAN JUAN DEL CESAR</t>
  </si>
  <si>
    <t>SAN JUAN DEL CESAR</t>
  </si>
  <si>
    <t>Programación de  Desplazamiento   2026</t>
  </si>
  <si>
    <t>7 de Mayo 2026</t>
  </si>
  <si>
    <t>C01.PCCNTR.9185671</t>
  </si>
  <si>
    <t>MAÑA A</t>
  </si>
  <si>
    <t>MAÑANA</t>
  </si>
  <si>
    <t xml:space="preserve">SOCIALIZACION DE LAS DIRECTRICES PARA REALIZAR LAS ACCIONES DEL PROGRAMA DE ZOONOSIS, ORIENTACIONES, DE LA REALIZACION DE LA ENCUESTA POBLACIONAL EN EL MUNICIPO DE DISTRACCION  MUNICIPIO DEL SUR DE LA GUAJIRA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</si>
</sst>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40A]d&quot; de &quot;mmmm&quot; de &quot;yyyy;@"/>
    <numFmt numFmtId="165" formatCode="[$-40A]mmm\-yy"/>
    <numFmt numFmtId="166" formatCode="d/mm/yyyy;@"/>
  </numFmts>
  <fonts count="23" x14ac:knownFonts="1">
    <font>
      <sz val="11"/>
      <name val="Calibri"/>
    </font>
    <font>
      <sz val="12"/>
      <color rgb="FF000000"/>
      <name val="Arial Narrow"/>
      <family val="2"/>
    </font>
    <font>
      <b/>
      <sz val="22"/>
      <color rgb="FF000000"/>
      <name val="Arial Narrow"/>
      <family val="2"/>
    </font>
    <font>
      <b/>
      <sz val="12"/>
      <color rgb="FF000000"/>
      <name val="Arial Narrow"/>
      <family val="2"/>
    </font>
    <font>
      <b/>
      <sz val="14"/>
      <color rgb="FF000000"/>
      <name val="Arial Narrow"/>
      <family val="2"/>
    </font>
    <font>
      <sz val="11"/>
      <color rgb="FF000000"/>
      <name val="Calibri"/>
      <family val="2"/>
    </font>
    <font>
      <b/>
      <sz val="10"/>
      <color rgb="FF000000"/>
      <name val="Arial Narrow"/>
      <family val="2"/>
    </font>
    <font>
      <b/>
      <sz val="10"/>
      <name val="Arial Narrow"/>
      <family val="2"/>
    </font>
    <font>
      <b/>
      <sz val="8"/>
      <color rgb="FF000000"/>
      <name val="Arial Narrow"/>
      <family val="2"/>
    </font>
    <font>
      <sz val="11"/>
      <name val="Arial Narrow"/>
      <family val="2"/>
    </font>
    <font>
      <sz val="11"/>
      <name val="Calibri"/>
      <family val="2"/>
    </font>
    <font>
      <b/>
      <sz val="8"/>
      <color rgb="FF000000"/>
      <name val="Calibri"/>
      <family val="2"/>
    </font>
    <font>
      <sz val="8"/>
      <name val="Calibri"/>
      <family val="2"/>
    </font>
    <font>
      <b/>
      <sz val="8"/>
      <name val="Calibri"/>
      <family val="2"/>
    </font>
    <font>
      <sz val="8"/>
      <color rgb="FF000000"/>
      <name val="Calibri"/>
      <family val="2"/>
    </font>
    <font>
      <b/>
      <sz val="9"/>
      <color indexed="81"/>
      <name val="Tahoma"/>
      <family val="2"/>
    </font>
    <font>
      <sz val="9"/>
      <color indexed="81"/>
      <name val="Tahoma"/>
      <family val="2"/>
    </font>
    <font>
      <sz val="11"/>
      <color indexed="81"/>
      <name val="Tahoma"/>
      <family val="2"/>
    </font>
    <font>
      <sz val="11"/>
      <color rgb="FF000000"/>
      <name val="Calibri"/>
      <family val="2"/>
    </font>
    <font>
      <sz val="11"/>
      <name val="Arial Narrow"/>
      <family val="2"/>
    </font>
    <font>
      <b/>
      <sz val="10"/>
      <color theme="1"/>
      <name val="Arial Narrow"/>
      <family val="2"/>
    </font>
    <font>
      <b/>
      <sz val="8"/>
      <color theme="1"/>
      <name val="Arial Narrow"/>
      <family val="2"/>
    </font>
    <font>
      <b/>
      <sz val="11"/>
      <name val="Arial Narrow"/>
      <family val="2"/>
    </font>
  </fonts>
  <fills count="6">
    <fill>
      <patternFill patternType="none"/>
    </fill>
    <fill>
      <patternFill patternType="gray125"/>
    </fill>
    <fill>
      <patternFill patternType="solid">
        <fgColor rgb="FFDCE5F1"/>
        <bgColor indexed="64"/>
      </patternFill>
    </fill>
    <fill>
      <patternFill patternType="solid">
        <fgColor rgb="FFF2DCDB"/>
        <bgColor indexed="64"/>
      </patternFill>
    </fill>
    <fill>
      <patternFill patternType="solid">
        <fgColor rgb="FFFFFFFF"/>
        <bgColor indexed="64"/>
      </patternFill>
    </fill>
    <fill>
      <patternFill patternType="solid">
        <fgColor theme="0"/>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dashed">
        <color indexed="64"/>
      </bottom>
      <diagonal/>
    </border>
    <border>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medium">
        <color indexed="64"/>
      </left>
      <right style="dashed">
        <color indexed="64"/>
      </right>
      <top style="dashed">
        <color indexed="64"/>
      </top>
      <bottom/>
      <diagonal/>
    </border>
    <border>
      <left style="medium">
        <color indexed="64"/>
      </left>
      <right/>
      <top style="dashed">
        <color indexed="64"/>
      </top>
      <bottom style="dashed">
        <color indexed="64"/>
      </bottom>
      <diagonal/>
    </border>
    <border>
      <left style="medium">
        <color indexed="64"/>
      </left>
      <right/>
      <top style="dashed">
        <color indexed="64"/>
      </top>
      <bottom style="medium">
        <color indexed="64"/>
      </bottom>
      <diagonal/>
    </border>
    <border>
      <left style="thin">
        <color rgb="FF999999"/>
      </left>
      <right/>
      <top style="thin">
        <color rgb="FF999999"/>
      </top>
      <bottom/>
      <diagonal/>
    </border>
    <border>
      <left style="thin">
        <color rgb="FF999999"/>
      </left>
      <right/>
      <top/>
      <bottom/>
      <diagonal/>
    </border>
  </borders>
  <cellStyleXfs count="1">
    <xf numFmtId="0" fontId="0" fillId="0" borderId="0">
      <alignment vertical="center"/>
    </xf>
  </cellStyleXfs>
  <cellXfs count="60">
    <xf numFmtId="0" fontId="0" fillId="0" borderId="0" xfId="0">
      <alignment vertical="center"/>
    </xf>
    <xf numFmtId="165" fontId="1" fillId="0" borderId="4"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vertical="center" wrapText="1"/>
    </xf>
    <xf numFmtId="0" fontId="5" fillId="0" borderId="0" xfId="0" applyFont="1" applyAlignment="1">
      <alignment horizontal="center" vertical="center"/>
    </xf>
    <xf numFmtId="0" fontId="6" fillId="2" borderId="10" xfId="0" applyFont="1" applyFill="1" applyBorder="1" applyAlignment="1">
      <alignment horizontal="center" vertical="center" wrapText="1"/>
    </xf>
    <xf numFmtId="166" fontId="6" fillId="2" borderId="10" xfId="0" applyNumberFormat="1" applyFont="1" applyFill="1" applyBorder="1" applyAlignment="1">
      <alignment horizontal="center" vertical="center" wrapText="1"/>
    </xf>
    <xf numFmtId="0" fontId="8" fillId="2" borderId="10" xfId="0" applyFont="1" applyFill="1" applyBorder="1" applyAlignment="1">
      <alignment horizontal="center" vertical="center" wrapText="1"/>
    </xf>
    <xf numFmtId="0" fontId="11" fillId="3" borderId="13" xfId="0" applyFont="1" applyFill="1" applyBorder="1" applyAlignment="1">
      <alignment horizontal="justify" vertical="center" wrapText="1"/>
    </xf>
    <xf numFmtId="0" fontId="12" fillId="4" borderId="14" xfId="0" applyFont="1" applyFill="1" applyBorder="1" applyAlignment="1">
      <alignment horizontal="justify" vertical="center" wrapText="1"/>
    </xf>
    <xf numFmtId="0" fontId="12" fillId="4" borderId="15" xfId="0" applyFont="1" applyFill="1" applyBorder="1" applyAlignment="1">
      <alignment horizontal="justify" vertical="center" wrapText="1"/>
    </xf>
    <xf numFmtId="0" fontId="13" fillId="3" borderId="16" xfId="0" applyFont="1" applyFill="1" applyBorder="1" applyAlignment="1">
      <alignment horizontal="justify" vertical="center" wrapText="1"/>
    </xf>
    <xf numFmtId="0" fontId="12" fillId="4" borderId="17" xfId="0" applyFont="1" applyFill="1" applyBorder="1" applyAlignment="1">
      <alignment horizontal="justify" vertical="center" wrapText="1"/>
    </xf>
    <xf numFmtId="0" fontId="12" fillId="4" borderId="18" xfId="0" applyFont="1" applyFill="1" applyBorder="1" applyAlignment="1">
      <alignment horizontal="justify" vertical="center" wrapText="1"/>
    </xf>
    <xf numFmtId="0" fontId="11" fillId="3" borderId="16" xfId="0" applyFont="1" applyFill="1" applyBorder="1" applyAlignment="1">
      <alignment horizontal="justify" vertical="center" wrapText="1"/>
    </xf>
    <xf numFmtId="0" fontId="12" fillId="4" borderId="19" xfId="0" applyFont="1" applyFill="1" applyBorder="1" applyAlignment="1">
      <alignment horizontal="justify" vertical="center" wrapText="1"/>
    </xf>
    <xf numFmtId="0" fontId="11" fillId="3" borderId="20" xfId="0" applyFont="1" applyFill="1" applyBorder="1" applyAlignment="1">
      <alignment horizontal="justify" vertical="center" wrapText="1"/>
    </xf>
    <xf numFmtId="0" fontId="12" fillId="4" borderId="10" xfId="0" applyFont="1" applyFill="1" applyBorder="1" applyAlignment="1">
      <alignment horizontal="justify" vertical="center" wrapText="1"/>
    </xf>
    <xf numFmtId="0" fontId="11" fillId="3" borderId="21" xfId="0" applyFont="1" applyFill="1" applyBorder="1" applyAlignment="1">
      <alignment horizontal="justify" vertical="center" wrapText="1"/>
    </xf>
    <xf numFmtId="0" fontId="12" fillId="0" borderId="10" xfId="0" applyFont="1" applyBorder="1" applyAlignment="1">
      <alignment vertical="center" wrapText="1"/>
    </xf>
    <xf numFmtId="0" fontId="14" fillId="0" borderId="0" xfId="0" applyFont="1" applyAlignment="1"/>
    <xf numFmtId="0" fontId="5" fillId="0" borderId="9" xfId="0" applyFont="1" applyBorder="1" applyAlignment="1">
      <alignment horizontal="center" vertical="center" wrapText="1"/>
    </xf>
    <xf numFmtId="0" fontId="5" fillId="0" borderId="22" xfId="0" applyFont="1" applyBorder="1" applyAlignment="1"/>
    <xf numFmtId="0" fontId="5" fillId="0" borderId="22" xfId="0" applyFont="1" applyBorder="1">
      <alignment vertical="center"/>
    </xf>
    <xf numFmtId="0" fontId="5" fillId="0" borderId="23" xfId="0" applyFont="1" applyBorder="1" applyAlignment="1"/>
    <xf numFmtId="0" fontId="5" fillId="0" borderId="10" xfId="0" applyFont="1" applyBorder="1" applyAlignment="1">
      <alignment horizontal="center" vertical="center"/>
    </xf>
    <xf numFmtId="0" fontId="9" fillId="0" borderId="10" xfId="0" applyFont="1" applyBorder="1" applyAlignment="1">
      <alignment horizontal="center" vertical="center" wrapText="1"/>
    </xf>
    <xf numFmtId="0" fontId="10"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8" fillId="0" borderId="10" xfId="0" applyFont="1" applyBorder="1" applyAlignment="1">
      <alignment horizontal="center" vertical="center" wrapText="1"/>
    </xf>
    <xf numFmtId="14" fontId="5" fillId="0" borderId="10" xfId="0" applyNumberFormat="1" applyFont="1" applyBorder="1" applyAlignment="1">
      <alignment horizontal="center" vertical="center"/>
    </xf>
    <xf numFmtId="0" fontId="18" fillId="0" borderId="10" xfId="0" applyFont="1" applyBorder="1" applyAlignment="1">
      <alignment horizontal="center" vertical="center"/>
    </xf>
    <xf numFmtId="0" fontId="20" fillId="5" borderId="10" xfId="0" applyFont="1" applyFill="1" applyBorder="1" applyAlignment="1">
      <alignment horizontal="center" vertical="center" wrapText="1"/>
    </xf>
    <xf numFmtId="0" fontId="20" fillId="5" borderId="12"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12" xfId="0" applyFont="1" applyFill="1" applyBorder="1" applyAlignment="1">
      <alignment horizontal="center" vertical="center" wrapText="1"/>
    </xf>
    <xf numFmtId="49" fontId="20" fillId="5" borderId="10" xfId="0" applyNumberFormat="1" applyFont="1" applyFill="1" applyBorder="1" applyAlignment="1">
      <alignment horizontal="center" vertical="center" wrapText="1"/>
    </xf>
    <xf numFmtId="166" fontId="20" fillId="5" borderId="10" xfId="0" applyNumberFormat="1" applyFont="1" applyFill="1" applyBorder="1" applyAlignment="1">
      <alignment horizontal="center" vertical="center" wrapText="1"/>
    </xf>
    <xf numFmtId="0" fontId="21" fillId="5" borderId="10" xfId="0" applyFont="1" applyFill="1" applyBorder="1" applyAlignment="1">
      <alignment horizontal="center" vertical="center" wrapText="1"/>
    </xf>
    <xf numFmtId="0" fontId="22" fillId="0" borderId="10" xfId="0" applyFont="1" applyBorder="1" applyAlignment="1">
      <alignment horizontal="center" vertic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5" xfId="0" applyFont="1" applyBorder="1" applyAlignment="1">
      <alignment horizontal="center"/>
    </xf>
    <xf numFmtId="0" fontId="7" fillId="2" borderId="10" xfId="0" applyFont="1" applyFill="1" applyBorder="1" applyAlignment="1">
      <alignment horizontal="center" vertical="center" wrapText="1"/>
    </xf>
    <xf numFmtId="0" fontId="6" fillId="2" borderId="10" xfId="0" applyFont="1" applyFill="1" applyBorder="1" applyAlignment="1">
      <alignment horizontal="center" vertical="center" wrapText="1"/>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371314</xdr:colOff>
      <xdr:row>0</xdr:row>
      <xdr:rowOff>48433</xdr:rowOff>
    </xdr:from>
    <xdr:to>
      <xdr:col>12</xdr:col>
      <xdr:colOff>840018</xdr:colOff>
      <xdr:row>1</xdr:row>
      <xdr:rowOff>613476</xdr:rowOff>
    </xdr:to>
    <xdr:pic>
      <xdr:nvPicPr>
        <xdr:cNvPr id="3" name="Imagen 7">
          <a:extLst>
            <a:ext uri="{FF2B5EF4-FFF2-40B4-BE49-F238E27FC236}">
              <a16:creationId xmlns:a16="http://schemas.microsoft.com/office/drawing/2014/main" id="{C796BE11-C84A-46C3-A1A3-8A3667F8CA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1824" t="26073" r="32422" b="21423"/>
        <a:stretch>
          <a:fillRect/>
        </a:stretch>
      </xdr:blipFill>
      <xdr:spPr bwMode="auto">
        <a:xfrm>
          <a:off x="12963687" y="48433"/>
          <a:ext cx="2971034" cy="9040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MSPS%2520-%25202014/COMISIONES/Comisiones%2520Julio/POA%2520JULIO%2520FINAL.xls" TargetMode="External"/><Relationship Id="rId1" Type="http://schemas.openxmlformats.org/officeDocument/2006/relationships/externalLinkPath" Target="/MSPS%2520-%25202014/COMISIONES/Comisiones%2520Julio/POA%2520JULIO%25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gramacion"/>
      <sheetName val="Hoja2"/>
      <sheetName val="POA "/>
      <sheetName val="Hoja3"/>
      <sheetName val="Agosto"/>
      <sheetName val="pestañas"/>
      <sheetName val="1. BASE DE DATOS"/>
    </sheetNames>
    <sheetDataSet>
      <sheetData sheetId="0"/>
      <sheetData sheetId="1">
        <row r="2">
          <cell r="A2" t="str">
            <v>AMAZONAS</v>
          </cell>
        </row>
        <row r="3">
          <cell r="A3" t="str">
            <v>ANTIOQUIA</v>
          </cell>
        </row>
        <row r="4">
          <cell r="A4" t="str">
            <v>ARAUCA</v>
          </cell>
        </row>
        <row r="5">
          <cell r="A5" t="str">
            <v>ATLANTICO</v>
          </cell>
        </row>
        <row r="6">
          <cell r="A6" t="str">
            <v>BOLIVAR</v>
          </cell>
        </row>
        <row r="7">
          <cell r="A7" t="str">
            <v>BOYACA</v>
          </cell>
        </row>
        <row r="8">
          <cell r="A8" t="str">
            <v>CALDAS</v>
          </cell>
        </row>
        <row r="9">
          <cell r="A9" t="str">
            <v>CAQUETA</v>
          </cell>
        </row>
        <row r="10">
          <cell r="A10" t="str">
            <v>CASANARE</v>
          </cell>
        </row>
        <row r="11">
          <cell r="A11" t="str">
            <v>CAUCA</v>
          </cell>
        </row>
        <row r="12">
          <cell r="A12" t="str">
            <v>CHOCO</v>
          </cell>
        </row>
        <row r="13">
          <cell r="A13" t="str">
            <v>CORDOBA</v>
          </cell>
        </row>
        <row r="14">
          <cell r="A14" t="str">
            <v>CUNDINAMARCA</v>
          </cell>
        </row>
        <row r="15">
          <cell r="A15" t="str">
            <v>CESAR</v>
          </cell>
        </row>
        <row r="16">
          <cell r="A16" t="str">
            <v>GUAJIRA</v>
          </cell>
        </row>
        <row r="17">
          <cell r="A17" t="str">
            <v>GUANIA</v>
          </cell>
        </row>
        <row r="18">
          <cell r="A18" t="str">
            <v>GUAVIARE</v>
          </cell>
        </row>
        <row r="19">
          <cell r="A19" t="str">
            <v>HUILA</v>
          </cell>
        </row>
        <row r="20">
          <cell r="A20" t="str">
            <v>MAGDALENA</v>
          </cell>
        </row>
        <row r="21">
          <cell r="A21" t="str">
            <v>META</v>
          </cell>
        </row>
        <row r="22">
          <cell r="A22" t="str">
            <v>NARIÐO</v>
          </cell>
        </row>
        <row r="23">
          <cell r="A23" t="str">
            <v>NORTE_SANTANDER</v>
          </cell>
        </row>
        <row r="24">
          <cell r="A24" t="str">
            <v>PUTUMAYO</v>
          </cell>
        </row>
        <row r="25">
          <cell r="A25" t="str">
            <v>QUINDIO</v>
          </cell>
        </row>
        <row r="26">
          <cell r="A26" t="str">
            <v>RISARALDA</v>
          </cell>
        </row>
        <row r="27">
          <cell r="A27" t="str">
            <v>SAN_ANDRES_Y_PROVIDENCIA</v>
          </cell>
        </row>
        <row r="28">
          <cell r="A28" t="str">
            <v>SANTANDER</v>
          </cell>
        </row>
        <row r="29">
          <cell r="A29" t="str">
            <v>SUCRE</v>
          </cell>
        </row>
        <row r="30">
          <cell r="A30" t="str">
            <v>TOLIMA</v>
          </cell>
        </row>
        <row r="31">
          <cell r="A31" t="str">
            <v>VALLE_DEL_CAUCA</v>
          </cell>
        </row>
        <row r="32">
          <cell r="A32" t="str">
            <v>VAUPES</v>
          </cell>
        </row>
        <row r="33">
          <cell r="A33" t="str">
            <v>VICHADA</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4"/>
  <sheetViews>
    <sheetView tabSelected="1" topLeftCell="S8" zoomScale="110" zoomScaleNormal="110" workbookViewId="0">
      <selection activeCell="AA8" sqref="AA8"/>
    </sheetView>
  </sheetViews>
  <sheetFormatPr baseColWidth="10" defaultColWidth="10" defaultRowHeight="15" x14ac:dyDescent="0.25"/>
  <cols>
    <col min="2" max="2" width="19.5703125" customWidth="1"/>
    <col min="3" max="3" width="19.28515625" customWidth="1"/>
    <col min="4" max="4" width="15.42578125" customWidth="1"/>
    <col min="5" max="5" width="12.42578125" customWidth="1"/>
    <col min="6" max="6" width="21.7109375" customWidth="1"/>
    <col min="7" max="7" width="16.140625" customWidth="1"/>
    <col min="8" max="8" width="20.42578125" customWidth="1"/>
    <col min="9" max="9" width="24.5703125" customWidth="1"/>
    <col min="10" max="10" width="29.28515625" customWidth="1"/>
    <col min="11" max="11" width="20" customWidth="1"/>
    <col min="12" max="12" width="18.140625" customWidth="1"/>
    <col min="13" max="13" width="17.85546875" customWidth="1"/>
    <col min="14" max="14" width="13" customWidth="1"/>
    <col min="15" max="15" width="18.85546875" customWidth="1"/>
    <col min="16" max="16" width="18.5703125" customWidth="1"/>
    <col min="17" max="17" width="13.7109375" customWidth="1"/>
    <col min="18" max="18" width="17.42578125" customWidth="1"/>
    <col min="19" max="19" width="14.7109375" customWidth="1"/>
    <col min="20" max="20" width="16.28515625" customWidth="1"/>
    <col min="21" max="21" width="17.5703125" customWidth="1"/>
    <col min="22" max="22" width="17.140625" customWidth="1"/>
    <col min="23" max="23" width="15.28515625" customWidth="1"/>
    <col min="24" max="24" width="35.42578125" customWidth="1"/>
    <col min="25" max="25" width="21" customWidth="1"/>
  </cols>
  <sheetData>
    <row r="1" spans="1:25" ht="27" customHeight="1" x14ac:dyDescent="0.25">
      <c r="A1" s="41"/>
      <c r="B1" s="42"/>
      <c r="C1" s="42"/>
      <c r="D1" s="42"/>
      <c r="E1" s="42"/>
      <c r="F1" s="42"/>
      <c r="G1" s="42"/>
      <c r="H1" s="42"/>
      <c r="I1" s="45" t="s">
        <v>118</v>
      </c>
      <c r="J1" s="45"/>
      <c r="K1" s="45"/>
      <c r="L1" s="45"/>
      <c r="M1" s="45"/>
      <c r="N1" s="45"/>
      <c r="O1" s="45"/>
      <c r="P1" s="45"/>
      <c r="Q1" s="45"/>
      <c r="R1" s="45"/>
      <c r="S1" s="45"/>
      <c r="T1" s="45"/>
      <c r="U1" s="45"/>
      <c r="V1" s="45"/>
      <c r="W1" s="45"/>
      <c r="X1" s="45"/>
      <c r="Y1" s="46"/>
    </row>
    <row r="2" spans="1:25" ht="53.25" customHeight="1" x14ac:dyDescent="0.25">
      <c r="A2" s="43"/>
      <c r="B2" s="44"/>
      <c r="C2" s="44"/>
      <c r="D2" s="44"/>
      <c r="E2" s="44"/>
      <c r="F2" s="44"/>
      <c r="G2" s="44"/>
      <c r="H2" s="44"/>
      <c r="I2" s="47"/>
      <c r="J2" s="47"/>
      <c r="K2" s="47"/>
      <c r="L2" s="47"/>
      <c r="M2" s="47"/>
      <c r="N2" s="47"/>
      <c r="O2" s="47"/>
      <c r="P2" s="47"/>
      <c r="Q2" s="47"/>
      <c r="R2" s="47"/>
      <c r="S2" s="47"/>
      <c r="T2" s="47"/>
      <c r="U2" s="47"/>
      <c r="V2" s="47"/>
      <c r="W2" s="47"/>
      <c r="X2" s="47"/>
      <c r="Y2" s="48"/>
    </row>
    <row r="3" spans="1:25" ht="15.75" x14ac:dyDescent="0.25">
      <c r="A3" s="42"/>
      <c r="B3" s="42"/>
      <c r="C3" s="42"/>
      <c r="D3" s="42"/>
      <c r="E3" s="42"/>
      <c r="F3" s="42"/>
      <c r="G3" s="42"/>
      <c r="H3" s="42"/>
      <c r="I3" s="42"/>
      <c r="J3" s="42"/>
      <c r="K3" s="42"/>
      <c r="L3" s="42"/>
      <c r="M3" s="42"/>
      <c r="N3" s="42"/>
      <c r="O3" s="42"/>
      <c r="P3" s="42"/>
      <c r="Q3" s="42"/>
      <c r="R3" s="42"/>
      <c r="S3" s="42"/>
      <c r="T3" s="42"/>
      <c r="U3" s="42"/>
      <c r="V3" s="42"/>
      <c r="W3" s="42"/>
      <c r="X3" s="42"/>
      <c r="Y3" s="42"/>
    </row>
    <row r="4" spans="1:25" ht="18" x14ac:dyDescent="0.25">
      <c r="A4" s="58" t="s">
        <v>13</v>
      </c>
      <c r="B4" s="59"/>
      <c r="C4" s="52" t="s">
        <v>119</v>
      </c>
      <c r="D4" s="53"/>
      <c r="E4" s="53"/>
      <c r="H4" s="54" t="s">
        <v>91</v>
      </c>
      <c r="I4" s="55"/>
      <c r="J4" s="1"/>
      <c r="K4" s="2"/>
      <c r="L4" s="3"/>
      <c r="M4" s="3"/>
      <c r="N4" s="3"/>
      <c r="O4" s="3"/>
      <c r="P4" s="3"/>
      <c r="Q4" s="3"/>
      <c r="R4" s="3"/>
      <c r="S4" s="3"/>
      <c r="T4" s="3"/>
      <c r="U4" s="3"/>
      <c r="V4" s="3"/>
      <c r="W4" s="3"/>
      <c r="X4" s="3"/>
      <c r="Y4" s="3"/>
    </row>
    <row r="5" spans="1:25" x14ac:dyDescent="0.25">
      <c r="A5" s="49"/>
      <c r="B5" s="49"/>
      <c r="C5" s="49"/>
      <c r="D5" s="49"/>
      <c r="E5" s="49"/>
      <c r="F5" s="49"/>
      <c r="G5" s="49"/>
      <c r="H5" s="49"/>
      <c r="I5" s="49"/>
      <c r="J5" s="49"/>
      <c r="K5" s="49"/>
      <c r="L5" s="49"/>
      <c r="M5" s="49"/>
      <c r="N5" s="49"/>
      <c r="O5" s="49"/>
      <c r="P5" s="49"/>
      <c r="Q5" s="49"/>
      <c r="R5" s="49"/>
      <c r="S5" s="49"/>
      <c r="T5" s="49"/>
      <c r="U5" s="49"/>
      <c r="V5" s="49"/>
      <c r="W5" s="49"/>
      <c r="X5" s="49"/>
      <c r="Y5" s="49"/>
    </row>
    <row r="6" spans="1:25" s="4" customFormat="1" ht="38.25" customHeight="1" x14ac:dyDescent="0.25">
      <c r="A6" s="51" t="s">
        <v>16</v>
      </c>
      <c r="B6" s="56" t="s">
        <v>17</v>
      </c>
      <c r="C6" s="51" t="s">
        <v>96</v>
      </c>
      <c r="D6" s="51" t="s">
        <v>92</v>
      </c>
      <c r="E6" s="51" t="s">
        <v>18</v>
      </c>
      <c r="F6" s="51" t="s">
        <v>19</v>
      </c>
      <c r="G6" s="51" t="s">
        <v>20</v>
      </c>
      <c r="H6" s="56" t="s">
        <v>21</v>
      </c>
      <c r="I6" s="50" t="s">
        <v>93</v>
      </c>
      <c r="J6" s="50" t="s">
        <v>94</v>
      </c>
      <c r="K6" s="50" t="s">
        <v>57</v>
      </c>
      <c r="L6" s="51" t="s">
        <v>90</v>
      </c>
      <c r="M6" s="51"/>
      <c r="N6" s="51"/>
      <c r="O6" s="51" t="s">
        <v>86</v>
      </c>
      <c r="P6" s="51"/>
      <c r="Q6" s="51"/>
      <c r="R6" s="51" t="s">
        <v>11</v>
      </c>
      <c r="S6" s="51"/>
      <c r="T6" s="51"/>
      <c r="U6" s="51" t="s">
        <v>12</v>
      </c>
      <c r="V6" s="51"/>
      <c r="W6" s="51"/>
      <c r="X6" s="51" t="s">
        <v>10</v>
      </c>
      <c r="Y6" s="51" t="s">
        <v>89</v>
      </c>
    </row>
    <row r="7" spans="1:25" s="4" customFormat="1" ht="51" customHeight="1" x14ac:dyDescent="0.25">
      <c r="A7" s="51"/>
      <c r="B7" s="57"/>
      <c r="C7" s="51"/>
      <c r="D7" s="51"/>
      <c r="E7" s="51"/>
      <c r="F7" s="51"/>
      <c r="G7" s="51"/>
      <c r="H7" s="57"/>
      <c r="I7" s="50"/>
      <c r="J7" s="50"/>
      <c r="K7" s="50"/>
      <c r="L7" s="5" t="s">
        <v>0</v>
      </c>
      <c r="M7" s="5" t="s">
        <v>1</v>
      </c>
      <c r="N7" s="5" t="s">
        <v>2</v>
      </c>
      <c r="O7" s="6" t="s">
        <v>3</v>
      </c>
      <c r="P7" s="6" t="s">
        <v>4</v>
      </c>
      <c r="Q7" s="5" t="s">
        <v>5</v>
      </c>
      <c r="R7" s="7" t="s">
        <v>95</v>
      </c>
      <c r="S7" s="5" t="s">
        <v>6</v>
      </c>
      <c r="T7" s="5" t="s">
        <v>7</v>
      </c>
      <c r="U7" s="7" t="s">
        <v>95</v>
      </c>
      <c r="V7" s="5" t="s">
        <v>8</v>
      </c>
      <c r="W7" s="5" t="s">
        <v>9</v>
      </c>
      <c r="X7" s="51"/>
      <c r="Y7" s="51"/>
    </row>
    <row r="8" spans="1:25" ht="147.75" customHeight="1" x14ac:dyDescent="0.25">
      <c r="A8" s="25">
        <v>1</v>
      </c>
      <c r="B8" s="40" t="s">
        <v>114</v>
      </c>
      <c r="C8" s="33" t="s">
        <v>107</v>
      </c>
      <c r="D8" s="33" t="s">
        <v>115</v>
      </c>
      <c r="E8" s="33" t="s">
        <v>108</v>
      </c>
      <c r="F8" s="33" t="s">
        <v>109</v>
      </c>
      <c r="G8" s="33" t="s">
        <v>110</v>
      </c>
      <c r="H8" s="34" t="s">
        <v>111</v>
      </c>
      <c r="I8" s="35" t="s">
        <v>116</v>
      </c>
      <c r="J8" s="36" t="s">
        <v>113</v>
      </c>
      <c r="K8" s="35" t="s">
        <v>111</v>
      </c>
      <c r="L8" s="37" t="s">
        <v>120</v>
      </c>
      <c r="M8" s="33" t="s">
        <v>112</v>
      </c>
      <c r="N8" s="33">
        <v>1121040159</v>
      </c>
      <c r="O8" s="38">
        <v>46149</v>
      </c>
      <c r="P8" s="38">
        <v>46149</v>
      </c>
      <c r="Q8" s="33">
        <v>1</v>
      </c>
      <c r="R8" s="39" t="s">
        <v>121</v>
      </c>
      <c r="S8" s="33" t="s">
        <v>110</v>
      </c>
      <c r="T8" s="33" t="s">
        <v>117</v>
      </c>
      <c r="U8" s="39" t="s">
        <v>122</v>
      </c>
      <c r="V8" s="33" t="s">
        <v>117</v>
      </c>
      <c r="W8" s="33" t="s">
        <v>110</v>
      </c>
      <c r="X8" s="36" t="s">
        <v>123</v>
      </c>
      <c r="Y8" s="33" t="s">
        <v>112</v>
      </c>
    </row>
    <row r="9" spans="1:25" ht="147.75" customHeight="1" x14ac:dyDescent="0.25">
      <c r="A9" s="25"/>
      <c r="B9" s="40"/>
      <c r="C9" s="33"/>
      <c r="D9" s="33"/>
      <c r="E9" s="33"/>
      <c r="F9" s="33"/>
      <c r="G9" s="33"/>
      <c r="H9" s="34"/>
      <c r="I9" s="35"/>
      <c r="J9" s="36"/>
      <c r="K9" s="35"/>
      <c r="L9" s="37"/>
      <c r="M9" s="33"/>
      <c r="N9" s="33"/>
      <c r="O9" s="38"/>
      <c r="P9" s="38"/>
      <c r="Q9" s="33"/>
      <c r="R9" s="39"/>
      <c r="S9" s="33"/>
      <c r="T9" s="33"/>
      <c r="U9" s="39"/>
      <c r="V9" s="33"/>
      <c r="W9" s="33"/>
      <c r="X9" s="36"/>
      <c r="Y9" s="33"/>
    </row>
    <row r="10" spans="1:25" ht="147.75" customHeight="1" x14ac:dyDescent="0.25">
      <c r="A10" s="25">
        <v>3</v>
      </c>
      <c r="B10" s="26"/>
      <c r="C10" s="27"/>
      <c r="D10" s="27"/>
      <c r="E10" s="28"/>
      <c r="F10" s="26"/>
      <c r="G10" s="26"/>
      <c r="H10" s="29"/>
      <c r="I10" s="28"/>
      <c r="J10" s="30"/>
      <c r="K10" s="28"/>
      <c r="L10" s="28"/>
      <c r="M10" s="28"/>
      <c r="N10" s="28"/>
      <c r="O10" s="31"/>
      <c r="P10" s="31"/>
      <c r="Q10" s="25"/>
      <c r="R10" s="32"/>
      <c r="S10" s="28"/>
      <c r="T10" s="30"/>
      <c r="U10" s="30"/>
      <c r="V10" s="30"/>
      <c r="W10" s="30"/>
      <c r="X10" s="30"/>
      <c r="Y10" s="30"/>
    </row>
    <row r="11" spans="1:25" ht="93" customHeight="1" x14ac:dyDescent="0.25">
      <c r="A11" s="25">
        <v>3</v>
      </c>
      <c r="B11" s="26"/>
      <c r="C11" s="27"/>
      <c r="D11" s="27"/>
      <c r="E11" s="28"/>
      <c r="F11" s="26"/>
      <c r="G11" s="26"/>
      <c r="H11" s="29"/>
      <c r="I11" s="28"/>
      <c r="J11" s="30"/>
      <c r="K11" s="28"/>
      <c r="L11" s="28"/>
      <c r="M11" s="28"/>
      <c r="N11" s="28"/>
      <c r="O11" s="31"/>
      <c r="P11" s="31"/>
      <c r="Q11" s="25"/>
      <c r="R11" s="32"/>
      <c r="S11" s="28"/>
      <c r="T11" s="30"/>
      <c r="U11" s="30"/>
      <c r="V11" s="30"/>
      <c r="W11" s="30"/>
      <c r="X11" s="30"/>
      <c r="Y11" s="30"/>
    </row>
    <row r="12" spans="1:25" ht="16.5" x14ac:dyDescent="0.25">
      <c r="A12" s="25">
        <v>4</v>
      </c>
      <c r="B12" s="26"/>
      <c r="C12" s="27"/>
      <c r="D12" s="27"/>
      <c r="E12" s="28"/>
      <c r="F12" s="26"/>
      <c r="G12" s="26"/>
      <c r="H12" s="29"/>
      <c r="I12" s="28"/>
      <c r="J12" s="28"/>
      <c r="K12" s="28"/>
      <c r="L12" s="28"/>
      <c r="M12" s="28"/>
      <c r="N12" s="28"/>
      <c r="O12" s="31"/>
      <c r="P12" s="31"/>
      <c r="Q12" s="25"/>
      <c r="R12" s="32"/>
      <c r="S12" s="28"/>
      <c r="T12" s="30"/>
      <c r="U12" s="30"/>
      <c r="V12" s="30"/>
      <c r="W12" s="30"/>
      <c r="X12" s="30"/>
      <c r="Y12" s="30"/>
    </row>
    <row r="13" spans="1:25" ht="16.5" x14ac:dyDescent="0.25">
      <c r="A13" s="25">
        <v>5</v>
      </c>
      <c r="B13" s="26"/>
      <c r="C13" s="27"/>
      <c r="D13" s="27"/>
      <c r="E13" s="28"/>
      <c r="F13" s="26"/>
      <c r="G13" s="26"/>
      <c r="H13" s="29"/>
      <c r="I13" s="28"/>
      <c r="J13" s="30"/>
      <c r="K13" s="28"/>
      <c r="L13" s="28"/>
      <c r="M13" s="28"/>
      <c r="N13" s="28"/>
      <c r="O13" s="31"/>
      <c r="P13" s="31"/>
      <c r="Q13" s="25"/>
      <c r="R13" s="32"/>
      <c r="S13" s="28"/>
      <c r="T13" s="30"/>
      <c r="U13" s="30"/>
      <c r="V13" s="30"/>
      <c r="W13" s="30"/>
      <c r="X13" s="30"/>
      <c r="Y13" s="30"/>
    </row>
    <row r="14" spans="1:25" ht="78.75" customHeight="1" x14ac:dyDescent="0.25">
      <c r="A14" s="25">
        <v>6</v>
      </c>
      <c r="B14" s="26" t="s">
        <v>15</v>
      </c>
      <c r="C14" s="27"/>
      <c r="D14" s="27"/>
      <c r="E14" s="28"/>
      <c r="F14" s="26"/>
      <c r="G14" s="26"/>
      <c r="H14" s="29"/>
      <c r="I14" s="28"/>
      <c r="J14" s="30"/>
      <c r="K14" s="28"/>
      <c r="L14" s="28"/>
      <c r="M14" s="28"/>
      <c r="N14" s="28"/>
      <c r="O14" s="31"/>
      <c r="P14" s="31"/>
      <c r="Q14" s="25"/>
      <c r="R14" s="32"/>
      <c r="S14" s="28"/>
      <c r="T14" s="30"/>
      <c r="U14" s="30"/>
      <c r="V14" s="30"/>
      <c r="W14" s="30"/>
      <c r="X14" s="30"/>
      <c r="Y14" s="30"/>
    </row>
  </sheetData>
  <mergeCells count="24">
    <mergeCell ref="X6:X7"/>
    <mergeCell ref="E6:E7"/>
    <mergeCell ref="L6:N6"/>
    <mergeCell ref="H6:H7"/>
    <mergeCell ref="F6:F7"/>
    <mergeCell ref="G6:G7"/>
    <mergeCell ref="I6:I7"/>
    <mergeCell ref="O6:Q6"/>
    <mergeCell ref="A1:H2"/>
    <mergeCell ref="I1:Y2"/>
    <mergeCell ref="A3:Y3"/>
    <mergeCell ref="A5:Y5"/>
    <mergeCell ref="K6:K7"/>
    <mergeCell ref="R6:T6"/>
    <mergeCell ref="Y6:Y7"/>
    <mergeCell ref="C4:E4"/>
    <mergeCell ref="A6:A7"/>
    <mergeCell ref="H4:I4"/>
    <mergeCell ref="B6:B7"/>
    <mergeCell ref="A4:B4"/>
    <mergeCell ref="J6:J7"/>
    <mergeCell ref="D6:D7"/>
    <mergeCell ref="C6:C7"/>
    <mergeCell ref="U6:W6"/>
  </mergeCells>
  <phoneticPr fontId="12" type="noConversion"/>
  <dataValidations count="2">
    <dataValidation type="list" allowBlank="1" showInputMessage="1" showErrorMessage="1" sqref="B8:B14" xr:uid="{00000000-0002-0000-0000-000000000000}">
      <formula1>Prog</formula1>
    </dataValidation>
    <dataValidation type="list" allowBlank="1" showInputMessage="1" showErrorMessage="1" sqref="F10:F14" xr:uid="{00000000-0002-0000-0000-000001000000}"/>
  </dataValidations>
  <pageMargins left="0.70866141732283472" right="0.70866141732283472" top="0.74803149606299213" bottom="0.74803149606299213" header="0.31496062992125984" footer="0.31496062992125984"/>
  <pageSetup paperSize="9" scale="28" orientation="landscape" r:id="rId1"/>
  <headerFooter>
    <oddFooter>&amp;R&amp;"Arial Narrow,Normal"&amp;7Fecha de Versión 06 de enero de 2017</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6:I53"/>
  <sheetViews>
    <sheetView zoomScale="70" workbookViewId="0">
      <selection activeCell="C37" sqref="C37"/>
    </sheetView>
  </sheetViews>
  <sheetFormatPr baseColWidth="10" defaultColWidth="10" defaultRowHeight="15" x14ac:dyDescent="0.25"/>
  <cols>
    <col min="2" max="2" width="77.85546875" customWidth="1"/>
    <col min="3" max="3" width="38.85546875" customWidth="1"/>
    <col min="9" max="9" width="50.7109375" customWidth="1"/>
  </cols>
  <sheetData>
    <row r="6" spans="1:3" x14ac:dyDescent="0.25">
      <c r="A6" t="s">
        <v>14</v>
      </c>
    </row>
    <row r="7" spans="1:3" x14ac:dyDescent="0.25">
      <c r="A7" t="s">
        <v>15</v>
      </c>
    </row>
    <row r="10" spans="1:3" ht="67.5" x14ac:dyDescent="0.25">
      <c r="A10" s="8" t="s">
        <v>22</v>
      </c>
      <c r="B10" s="9" t="s">
        <v>38</v>
      </c>
      <c r="C10" s="10" t="s">
        <v>48</v>
      </c>
    </row>
    <row r="11" spans="1:3" ht="78.75" x14ac:dyDescent="0.25">
      <c r="A11" s="11" t="s">
        <v>23</v>
      </c>
      <c r="B11" s="12" t="s">
        <v>39</v>
      </c>
      <c r="C11" s="13" t="s">
        <v>49</v>
      </c>
    </row>
    <row r="12" spans="1:3" ht="78.75" x14ac:dyDescent="0.25">
      <c r="A12" s="11" t="s">
        <v>24</v>
      </c>
      <c r="B12" s="12" t="s">
        <v>40</v>
      </c>
      <c r="C12" s="13" t="s">
        <v>50</v>
      </c>
    </row>
    <row r="13" spans="1:3" ht="78.75" x14ac:dyDescent="0.25">
      <c r="A13" s="14" t="s">
        <v>25</v>
      </c>
      <c r="B13" s="12" t="s">
        <v>41</v>
      </c>
      <c r="C13" s="13" t="s">
        <v>51</v>
      </c>
    </row>
    <row r="14" spans="1:3" ht="67.5" x14ac:dyDescent="0.25">
      <c r="A14" s="14" t="s">
        <v>26</v>
      </c>
      <c r="B14" s="12" t="s">
        <v>42</v>
      </c>
      <c r="C14" s="13" t="s">
        <v>51</v>
      </c>
    </row>
    <row r="15" spans="1:3" ht="45" x14ac:dyDescent="0.25">
      <c r="A15" s="14" t="s">
        <v>27</v>
      </c>
      <c r="B15" s="12" t="s">
        <v>43</v>
      </c>
      <c r="C15" s="13" t="s">
        <v>52</v>
      </c>
    </row>
    <row r="16" spans="1:3" ht="45" x14ac:dyDescent="0.25">
      <c r="A16" s="14" t="s">
        <v>28</v>
      </c>
      <c r="B16" s="12" t="s">
        <v>44</v>
      </c>
      <c r="C16" s="13" t="s">
        <v>53</v>
      </c>
    </row>
    <row r="17" spans="1:9" ht="45" x14ac:dyDescent="0.25">
      <c r="A17" s="14" t="s">
        <v>29</v>
      </c>
      <c r="B17" s="12" t="s">
        <v>45</v>
      </c>
      <c r="C17" s="13" t="s">
        <v>54</v>
      </c>
    </row>
    <row r="18" spans="1:9" ht="22.5" x14ac:dyDescent="0.25">
      <c r="A18" s="14" t="s">
        <v>30</v>
      </c>
      <c r="B18" s="15" t="s">
        <v>46</v>
      </c>
      <c r="C18" s="13" t="s">
        <v>55</v>
      </c>
    </row>
    <row r="19" spans="1:9" ht="33.75" x14ac:dyDescent="0.25">
      <c r="A19" s="16" t="s">
        <v>31</v>
      </c>
      <c r="B19" s="17" t="s">
        <v>46</v>
      </c>
      <c r="C19" s="13" t="s">
        <v>56</v>
      </c>
    </row>
    <row r="20" spans="1:9" ht="33.75" x14ac:dyDescent="0.25">
      <c r="A20" s="18" t="s">
        <v>32</v>
      </c>
      <c r="B20" s="19" t="s">
        <v>47</v>
      </c>
    </row>
    <row r="23" spans="1:9" x14ac:dyDescent="0.25">
      <c r="A23" s="20"/>
      <c r="B23" s="21" t="s">
        <v>97</v>
      </c>
      <c r="C23" t="s">
        <v>33</v>
      </c>
      <c r="I23" s="22" t="s">
        <v>58</v>
      </c>
    </row>
    <row r="24" spans="1:9" x14ac:dyDescent="0.25">
      <c r="A24" s="20"/>
      <c r="B24" s="21" t="s">
        <v>98</v>
      </c>
      <c r="D24" t="s">
        <v>34</v>
      </c>
      <c r="I24" s="22" t="s">
        <v>59</v>
      </c>
    </row>
    <row r="25" spans="1:9" x14ac:dyDescent="0.25">
      <c r="A25" s="20"/>
      <c r="B25" s="21" t="s">
        <v>99</v>
      </c>
      <c r="D25" t="s">
        <v>35</v>
      </c>
      <c r="I25" s="22" t="s">
        <v>60</v>
      </c>
    </row>
    <row r="26" spans="1:9" x14ac:dyDescent="0.25">
      <c r="A26" s="20"/>
      <c r="B26" s="21" t="s">
        <v>100</v>
      </c>
      <c r="D26" t="s">
        <v>36</v>
      </c>
      <c r="I26" s="22" t="s">
        <v>61</v>
      </c>
    </row>
    <row r="27" spans="1:9" x14ac:dyDescent="0.25">
      <c r="A27" s="20"/>
      <c r="B27" s="21" t="s">
        <v>101</v>
      </c>
      <c r="D27" t="s">
        <v>37</v>
      </c>
      <c r="I27" s="22" t="s">
        <v>62</v>
      </c>
    </row>
    <row r="28" spans="1:9" x14ac:dyDescent="0.25">
      <c r="A28" s="20"/>
      <c r="B28" s="21" t="s">
        <v>102</v>
      </c>
      <c r="I28" s="22" t="s">
        <v>63</v>
      </c>
    </row>
    <row r="29" spans="1:9" x14ac:dyDescent="0.2">
      <c r="A29" s="20"/>
      <c r="B29" s="21" t="s">
        <v>103</v>
      </c>
      <c r="I29" s="23" t="s">
        <v>64</v>
      </c>
    </row>
    <row r="30" spans="1:9" x14ac:dyDescent="0.2">
      <c r="A30" s="20"/>
      <c r="B30" s="21" t="s">
        <v>104</v>
      </c>
      <c r="I30" s="23" t="s">
        <v>65</v>
      </c>
    </row>
    <row r="31" spans="1:9" x14ac:dyDescent="0.25">
      <c r="A31" s="20"/>
      <c r="I31" s="22" t="s">
        <v>66</v>
      </c>
    </row>
    <row r="32" spans="1:9" x14ac:dyDescent="0.25">
      <c r="A32" s="20"/>
      <c r="C32" t="s">
        <v>105</v>
      </c>
      <c r="D32" t="s">
        <v>87</v>
      </c>
      <c r="I32" s="22" t="s">
        <v>67</v>
      </c>
    </row>
    <row r="33" spans="1:9" x14ac:dyDescent="0.25">
      <c r="A33" s="20"/>
      <c r="C33" t="s">
        <v>106</v>
      </c>
      <c r="D33" t="s">
        <v>88</v>
      </c>
      <c r="I33" s="22" t="s">
        <v>68</v>
      </c>
    </row>
    <row r="34" spans="1:9" x14ac:dyDescent="0.25">
      <c r="A34" s="20"/>
      <c r="I34" s="22" t="s">
        <v>69</v>
      </c>
    </row>
    <row r="35" spans="1:9" x14ac:dyDescent="0.25">
      <c r="A35" s="20"/>
      <c r="I35" s="22" t="s">
        <v>70</v>
      </c>
    </row>
    <row r="36" spans="1:9" x14ac:dyDescent="0.25">
      <c r="A36" s="20"/>
      <c r="I36" s="22" t="s">
        <v>71</v>
      </c>
    </row>
    <row r="37" spans="1:9" x14ac:dyDescent="0.2">
      <c r="A37" s="20"/>
      <c r="I37" s="23" t="s">
        <v>72</v>
      </c>
    </row>
    <row r="38" spans="1:9" x14ac:dyDescent="0.25">
      <c r="A38" s="20"/>
      <c r="I38" s="22" t="s">
        <v>73</v>
      </c>
    </row>
    <row r="39" spans="1:9" x14ac:dyDescent="0.25">
      <c r="A39" s="20"/>
      <c r="I39" s="22" t="s">
        <v>74</v>
      </c>
    </row>
    <row r="40" spans="1:9" x14ac:dyDescent="0.25">
      <c r="A40" s="20"/>
      <c r="I40" s="22" t="s">
        <v>75</v>
      </c>
    </row>
    <row r="41" spans="1:9" x14ac:dyDescent="0.25">
      <c r="A41" s="20"/>
      <c r="I41" s="22" t="s">
        <v>76</v>
      </c>
    </row>
    <row r="42" spans="1:9" x14ac:dyDescent="0.25">
      <c r="A42" s="20"/>
      <c r="I42" s="22" t="s">
        <v>77</v>
      </c>
    </row>
    <row r="43" spans="1:9" x14ac:dyDescent="0.25">
      <c r="A43" s="20"/>
      <c r="I43" s="24" t="s">
        <v>78</v>
      </c>
    </row>
    <row r="44" spans="1:9" x14ac:dyDescent="0.25">
      <c r="A44" s="20"/>
      <c r="I44" s="24" t="s">
        <v>79</v>
      </c>
    </row>
    <row r="45" spans="1:9" x14ac:dyDescent="0.25">
      <c r="A45" s="20"/>
      <c r="I45" s="24" t="s">
        <v>80</v>
      </c>
    </row>
    <row r="46" spans="1:9" x14ac:dyDescent="0.25">
      <c r="A46" s="20"/>
      <c r="I46" s="24" t="s">
        <v>81</v>
      </c>
    </row>
    <row r="47" spans="1:9" x14ac:dyDescent="0.25">
      <c r="A47" s="20"/>
      <c r="I47" s="22" t="s">
        <v>82</v>
      </c>
    </row>
    <row r="48" spans="1:9" x14ac:dyDescent="0.25">
      <c r="A48" s="20"/>
      <c r="I48" s="24" t="s">
        <v>83</v>
      </c>
    </row>
    <row r="49" spans="1:9" x14ac:dyDescent="0.25">
      <c r="A49" s="20"/>
      <c r="I49" s="22" t="s">
        <v>84</v>
      </c>
    </row>
    <row r="50" spans="1:9" x14ac:dyDescent="0.25">
      <c r="A50" s="20"/>
      <c r="I50" s="24" t="s">
        <v>85</v>
      </c>
    </row>
    <row r="51" spans="1:9" x14ac:dyDescent="0.2">
      <c r="A51" s="20"/>
    </row>
    <row r="52" spans="1:9" x14ac:dyDescent="0.2">
      <c r="A52" s="20"/>
    </row>
    <row r="53" spans="1:9" x14ac:dyDescent="0.2">
      <c r="A53" s="20"/>
    </row>
  </sheetData>
  <dataValidations count="1">
    <dataValidation type="list" allowBlank="1" showInputMessage="1" showErrorMessage="1" sqref="B36" xr:uid="{00000000-0002-0000-0100-000000000000}">
      <formula1>$B$23:$B$30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7</vt:i4>
      </vt:variant>
    </vt:vector>
  </HeadingPairs>
  <TitlesOfParts>
    <vt:vector size="9" baseType="lpstr">
      <vt:lpstr>PROGRAMADOR</vt:lpstr>
      <vt:lpstr>Hoja2</vt:lpstr>
      <vt:lpstr>PROGRAMADOR!Área_de_impresión</vt:lpstr>
      <vt:lpstr>ASIS</vt:lpstr>
      <vt:lpstr>DEPA</vt:lpstr>
      <vt:lpstr>EVA</vt:lpstr>
      <vt:lpstr>FINA</vt:lpstr>
      <vt:lpstr>OBJE</vt:lpstr>
      <vt:lpstr>Prog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dayala</dc:creator>
  <cp:lastModifiedBy>HP 245 G6</cp:lastModifiedBy>
  <cp:lastPrinted>2023-11-07T04:14:45Z</cp:lastPrinted>
  <dcterms:created xsi:type="dcterms:W3CDTF">2015-04-21T16:03:40Z</dcterms:created>
  <dcterms:modified xsi:type="dcterms:W3CDTF">2026-05-25T19:14:04Z</dcterms:modified>
</cp:coreProperties>
</file>